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80" windowHeight="69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</definedName>
  </definedNames>
  <calcPr calcId="144525"/>
</workbook>
</file>

<file path=xl/sharedStrings.xml><?xml version="1.0" encoding="utf-8"?>
<sst xmlns="http://schemas.openxmlformats.org/spreadsheetml/2006/main" count="16" uniqueCount="16">
  <si>
    <t>附件1</t>
  </si>
  <si>
    <t>2020年第二批省预算内前期工作经费投资计划表</t>
  </si>
  <si>
    <t>单位：万元</t>
  </si>
  <si>
    <t>序号</t>
  </si>
  <si>
    <t>项目名称</t>
  </si>
  <si>
    <t>投资计划下达单位</t>
  </si>
  <si>
    <t>主要建设内容及规模</t>
  </si>
  <si>
    <t>建设起止年限</t>
  </si>
  <si>
    <t>总投资</t>
  </si>
  <si>
    <t>本次安排前期费投资</t>
  </si>
  <si>
    <t>回收计划</t>
  </si>
  <si>
    <t>合计（1项）</t>
  </si>
  <si>
    <t>武定县志黑水库</t>
  </si>
  <si>
    <t>楚雄州发展改革委</t>
  </si>
  <si>
    <t>中型水库。主要建设内容为大坝、溢洪道，输水隧洞及引水渠（管）道，总库容1101.7万立方米。</t>
  </si>
  <si>
    <t>2020-2024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</si>
</sst>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方正黑体_GBK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/>
    <xf numFmtId="0" fontId="8" fillId="0" borderId="0"/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3" fillId="2" borderId="0" xfId="50" applyNumberFormat="1" applyFont="1" applyFill="1" applyAlignment="1">
      <alignment horizontal="center" vertical="center" wrapText="1"/>
    </xf>
    <xf numFmtId="49" fontId="3" fillId="2" borderId="0" xfId="50" applyNumberFormat="1" applyFont="1" applyFill="1" applyAlignment="1">
      <alignment horizontal="left" vertical="center" wrapText="1"/>
    </xf>
    <xf numFmtId="49" fontId="3" fillId="2" borderId="0" xfId="50" applyNumberFormat="1" applyFont="1" applyFill="1" applyAlignment="1">
      <alignment horizontal="right" vertical="center" wrapText="1"/>
    </xf>
    <xf numFmtId="177" fontId="4" fillId="2" borderId="0" xfId="50" applyNumberFormat="1" applyFont="1" applyFill="1" applyAlignment="1">
      <alignment horizontal="left" vertical="center" wrapText="1"/>
    </xf>
    <xf numFmtId="177" fontId="4" fillId="2" borderId="0" xfId="50" applyNumberFormat="1" applyFont="1" applyFill="1" applyAlignment="1">
      <alignment horizontal="center" vertical="center" wrapText="1"/>
    </xf>
    <xf numFmtId="177" fontId="4" fillId="2" borderId="0" xfId="50" applyNumberFormat="1" applyFont="1" applyFill="1" applyAlignment="1">
      <alignment horizontal="right" vertical="center" wrapText="1"/>
    </xf>
    <xf numFmtId="177" fontId="5" fillId="2" borderId="0" xfId="50" applyNumberFormat="1" applyFont="1" applyFill="1" applyAlignment="1">
      <alignment horizontal="right" vertical="center" wrapText="1"/>
    </xf>
    <xf numFmtId="49" fontId="6" fillId="2" borderId="1" xfId="5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177" fontId="6" fillId="2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left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8" fillId="0" borderId="1" xfId="50" applyNumberFormat="1" applyFont="1" applyFill="1" applyBorder="1" applyAlignment="1">
      <alignment horizontal="left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4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6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7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8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9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3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4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5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6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7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8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9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0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1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2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3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4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5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9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0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1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2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3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4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5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6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67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8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9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0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1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2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3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4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5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6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7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8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79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0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1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2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3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4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5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2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3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4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5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6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7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8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9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0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1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2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3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4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5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6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7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8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09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0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1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9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0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1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2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3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4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5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6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7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8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29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0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1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2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3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4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5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6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7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8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39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0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1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2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3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4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2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3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4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5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6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7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8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9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0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1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2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3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4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5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6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7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8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69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0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1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2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3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4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5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6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7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8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79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0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1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2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3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4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5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6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7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8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89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0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1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2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3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4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5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6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7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8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99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0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1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2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3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4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5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6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7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8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09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0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1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2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3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4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5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6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7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8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19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0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1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2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3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4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5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6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7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8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29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0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1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2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3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4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5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6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7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8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39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0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1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2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3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4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5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6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7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8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49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0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1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2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3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4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5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6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7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8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59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0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1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2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3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4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5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6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7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8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69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0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1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2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3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4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5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6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7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8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79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0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1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2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3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4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5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6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7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8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89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0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1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2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3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4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5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6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7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8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299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0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1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2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3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4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5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6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7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8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09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0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1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2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3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4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5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6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7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8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19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0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1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2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3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4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5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6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7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8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29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330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1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2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3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4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5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6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7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8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39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0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1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2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3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4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5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6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7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8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49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0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1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2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3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4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5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6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7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8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59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0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1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2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3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4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5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6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7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8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69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0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1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2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3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4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5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6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7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8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79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0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1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2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3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4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5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6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7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8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89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0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1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2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3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4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5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396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97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98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99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0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1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2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3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4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5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6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7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5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6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7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8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9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0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1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2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3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4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5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6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7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8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29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0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1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2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3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1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2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3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4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5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6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7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8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9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0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1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2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3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4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5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6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7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8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59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3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4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5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6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7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8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69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0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1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2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3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4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5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6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7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8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79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0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1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2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3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4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5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6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7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8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89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0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1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2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3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4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5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6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7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8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499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0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1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2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3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4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5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6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7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8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09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0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1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2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3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4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5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6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7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8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19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0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1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2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3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4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5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6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7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8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29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0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1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2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3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4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5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6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7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8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39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0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1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2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3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4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5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6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7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8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49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0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1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2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3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4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5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6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7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8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59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0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1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2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3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4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5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6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7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8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69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0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1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2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3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4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5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6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7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8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79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0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1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2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3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4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5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6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7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8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89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90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91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92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593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4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5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6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7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8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599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0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1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2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3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4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5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6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7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8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09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0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1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2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3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4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5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6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7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8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19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0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1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2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3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4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5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6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7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8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29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0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1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2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3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4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5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6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7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8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39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0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1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2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3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4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5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6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7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8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49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0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1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2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3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4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5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6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7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8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659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0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1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2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3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4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5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6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7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8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69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0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1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2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3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4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5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6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7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8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79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0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1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2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3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4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5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6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7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8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89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0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1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2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3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4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5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6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7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8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699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0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1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2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3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4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5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6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7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8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09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0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1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2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3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4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5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6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7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8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19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0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1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2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3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4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725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26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27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28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29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0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1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2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3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4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5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6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7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8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39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0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1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2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3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4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5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6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7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8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49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0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1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2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3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4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5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6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7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8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59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0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1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2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3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4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5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6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7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8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69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0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1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2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3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4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5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6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7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8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79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0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1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2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3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4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5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6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7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8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89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0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1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2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3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4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5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6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7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8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799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0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1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2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3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4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5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6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7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8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09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0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1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2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3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4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5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6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7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8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19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0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1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2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3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4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5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6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7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8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29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0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1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2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3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4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5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6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7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8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39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0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1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2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3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4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5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6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7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8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49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0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1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2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3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4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5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856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57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58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59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0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1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2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3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4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5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6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7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8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69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0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1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2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3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4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5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6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7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8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79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0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1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2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3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4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5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6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7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8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89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0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1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2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3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4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5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6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7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8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899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0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1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2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3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4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5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6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7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8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09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0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1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2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3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4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5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6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7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8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19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20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21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922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3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4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5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6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7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8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29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0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1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2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3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4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5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6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7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8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39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0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1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2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3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4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5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6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7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8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49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0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1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2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3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4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5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6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7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8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59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0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1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2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3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4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5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6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7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8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69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0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1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2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3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4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5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6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7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8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79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0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1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2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3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4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5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6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7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988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89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0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1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2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3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4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5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6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7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8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999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0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1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2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3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4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5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6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7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8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09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0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1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2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3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4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5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6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7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8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19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0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1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2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3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4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5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6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7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8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29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0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1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2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3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4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5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6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7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8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39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0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1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2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3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4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5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6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7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8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49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0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1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2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3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4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5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6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7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8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59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0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1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2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3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4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5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6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7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8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69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0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1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2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3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4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5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6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7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8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79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0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1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2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3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4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5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6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7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8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89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0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1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2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3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4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5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6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7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8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099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0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1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2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3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4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5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6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7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8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09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0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1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2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3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4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5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6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7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8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119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0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1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2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3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4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5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6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7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8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29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0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1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2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3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4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5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6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7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8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39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0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1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2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3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4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5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6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7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8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49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0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1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2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3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4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5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6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7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8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59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0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1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2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3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4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5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6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7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8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69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0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1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2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3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4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5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6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7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8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79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0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1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2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3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4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185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86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87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88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89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0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1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2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3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4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5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6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7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8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199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0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1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2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3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4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5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6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7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8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09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0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1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2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3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4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5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6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7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8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19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0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1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2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3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4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5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6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7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8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29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0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1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2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3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4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5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6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7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8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39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0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1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2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3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4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5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6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7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8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49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50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251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2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3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4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5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6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7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8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59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0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1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2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3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4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5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6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7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8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69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0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1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2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3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4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5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6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7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8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79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0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1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2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3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4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5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6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7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8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89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0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1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2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3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4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5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6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7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8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299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0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1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2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3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4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5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6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7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8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09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0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1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2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3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4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5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6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7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8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19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0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1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2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3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4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5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6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7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8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29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0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1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2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3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4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5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6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7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8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39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0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1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2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3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4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5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6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7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8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49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0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1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2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3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4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5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6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7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8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59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0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1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2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3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4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5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6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7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8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69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0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1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2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3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4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5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6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7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8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79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80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81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382" name="Text Box 693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3" name="Text Box 687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4" name="Text Box 687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5" name="Text Box 687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6" name="Text Box 687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7" name="Text Box 687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8" name="Text Box 687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89" name="Text Box 687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0" name="Text Box 687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1" name="Text Box 688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2" name="Text Box 688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3" name="Text Box 688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4" name="Text Box 688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5" name="Text Box 688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6" name="Text Box 688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7" name="Text Box 688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8" name="Text Box 688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399" name="Text Box 688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0" name="Text Box 688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1" name="Text Box 689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2" name="Text Box 689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3" name="Text Box 689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4" name="Text Box 689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5" name="Text Box 689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6" name="Text Box 689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7" name="Text Box 689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8" name="Text Box 689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09" name="Text Box 689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0" name="Text Box 689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1" name="Text Box 690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2" name="Text Box 690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3" name="Text Box 690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4" name="Text Box 690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5" name="Text Box 690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6" name="Text Box 690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7" name="Text Box 690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8" name="Text Box 690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19" name="Text Box 690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0" name="Text Box 690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1" name="Text Box 691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2" name="Text Box 691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3" name="Text Box 691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4" name="Text Box 691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5" name="Text Box 691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6" name="Text Box 691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7" name="Text Box 691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8" name="Text Box 691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29" name="Text Box 691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0" name="Text Box 691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1" name="Text Box 692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2" name="Text Box 692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3" name="Text Box 692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4" name="Text Box 692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5" name="Text Box 692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6" name="Text Box 692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7" name="Text Box 692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8" name="Text Box 692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39" name="Text Box 6928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0" name="Text Box 6929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1" name="Text Box 6930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2" name="Text Box 6931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3" name="Text Box 6932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4" name="Text Box 6933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5" name="Text Box 6934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6" name="Text Box 6935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7" name="Text Box 6936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53340</xdr:rowOff>
    </xdr:to>
    <xdr:sp>
      <xdr:nvSpPr>
        <xdr:cNvPr id="1448" name="Text Box 6937"/>
        <xdr:cNvSpPr txBox="1"/>
      </xdr:nvSpPr>
      <xdr:spPr>
        <a:xfrm>
          <a:off x="7378700" y="7029450"/>
          <a:ext cx="762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49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0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1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2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3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4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5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6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7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8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59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0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1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2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3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4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5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6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7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8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69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0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1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2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3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4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5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6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7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8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79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0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1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2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3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4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5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6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7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8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89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0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1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2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3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4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5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6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7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8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499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0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1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2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3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4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5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6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7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8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09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0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1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2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3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1514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15" name="Text Box 687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16" name="Text Box 687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17" name="Text Box 687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18" name="Text Box 687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19" name="Text Box 687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0" name="Text Box 687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1" name="Text Box 687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2" name="Text Box 687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3" name="Text Box 688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4" name="Text Box 688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5" name="Text Box 688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6" name="Text Box 688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7" name="Text Box 688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8" name="Text Box 688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29" name="Text Box 688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0" name="Text Box 688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1" name="Text Box 688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2" name="Text Box 688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3" name="Text Box 689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4" name="Text Box 689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5" name="Text Box 689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6" name="Text Box 689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7" name="Text Box 689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8" name="Text Box 689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39" name="Text Box 689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0" name="Text Box 689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1" name="Text Box 689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2" name="Text Box 689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3" name="Text Box 690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4" name="Text Box 690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5" name="Text Box 690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6" name="Text Box 690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7" name="Text Box 690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8" name="Text Box 690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49" name="Text Box 690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0" name="Text Box 690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1" name="Text Box 690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2" name="Text Box 690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3" name="Text Box 691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4" name="Text Box 691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5" name="Text Box 691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6" name="Text Box 691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7" name="Text Box 691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8" name="Text Box 691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59" name="Text Box 691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0" name="Text Box 691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1" name="Text Box 691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2" name="Text Box 691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3" name="Text Box 692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4" name="Text Box 692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5" name="Text Box 692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6" name="Text Box 692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7" name="Text Box 692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8" name="Text Box 692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69" name="Text Box 692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0" name="Text Box 6927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1" name="Text Box 6928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2" name="Text Box 6929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3" name="Text Box 6930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4" name="Text Box 6931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5" name="Text Box 6932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6" name="Text Box 6933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7" name="Text Box 6934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8" name="Text Box 6935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62230</xdr:rowOff>
    </xdr:to>
    <xdr:sp>
      <xdr:nvSpPr>
        <xdr:cNvPr id="1579" name="Text Box 6936"/>
        <xdr:cNvSpPr txBox="1"/>
      </xdr:nvSpPr>
      <xdr:spPr>
        <a:xfrm>
          <a:off x="7378700" y="702945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0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1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2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3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4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5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6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7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8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89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0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1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2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3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4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5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6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7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8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599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0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1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2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3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4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5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6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7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8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09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0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1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2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3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4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5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6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7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8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19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0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1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2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3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4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5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6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7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8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29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0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1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2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3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4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5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6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7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8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39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0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1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2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3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4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645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46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47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48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49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0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1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2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3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4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5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6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7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8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59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0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1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2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3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4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5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6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7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8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69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0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1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2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3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4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5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6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7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8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79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0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1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2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3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4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5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6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7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8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89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0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1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2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3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4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5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6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7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8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699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0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1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2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3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4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5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6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7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8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09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10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711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2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3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4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5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6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7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8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19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0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1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2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3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4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5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6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7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8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29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0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1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2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3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4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5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6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7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8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39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0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1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2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3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4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5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6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7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8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49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0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1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2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3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4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5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6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7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8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59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0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1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2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3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4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5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6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7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8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69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0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1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2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3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4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5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6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777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78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79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0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1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2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3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4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5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6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7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8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89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0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1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2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3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4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5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6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7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8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799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0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1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2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3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4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5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6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7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8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09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0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1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2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3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4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5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6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7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8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19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0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1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2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3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4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5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6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7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8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29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0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1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2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3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4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5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6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7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8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39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0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1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2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3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4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5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6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7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8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49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0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1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2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3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4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5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6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7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8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59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0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1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2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3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4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5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6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7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8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69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0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1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2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3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4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5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6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7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8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79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0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1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2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3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4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5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6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7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8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89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0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1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2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3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4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5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6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7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8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899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0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1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2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3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4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5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6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7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1908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09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0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1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2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3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4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5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6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7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8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19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0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1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2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3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4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5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6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7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8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29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0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1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2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3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4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5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6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7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8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39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0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1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2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3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4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5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6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7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8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49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0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1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2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3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4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5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6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7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8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59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0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1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2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3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4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5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6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7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8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69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70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71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72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73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1974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75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76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77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78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79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0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1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2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3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4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5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6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7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8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89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0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1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2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3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4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5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6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7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8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1999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0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1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2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3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4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5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6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7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8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09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0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1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2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3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4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5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6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7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8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19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0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1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2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3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4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5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6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7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8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29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0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1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2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3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4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5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6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7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8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39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040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1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2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3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4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5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6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7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8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49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0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1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2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3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4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5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6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7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8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59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0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1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2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3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4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5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6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7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8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69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0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1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2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3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4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5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6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7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8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79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0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1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2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3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4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5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6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7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8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89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0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1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2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3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4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5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6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7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8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099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0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1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2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3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4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5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6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7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8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09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0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1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2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3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4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5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6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7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8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19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0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1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2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3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4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5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6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7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8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29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0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1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2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3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4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5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6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7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8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39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0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1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2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3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4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5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6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7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8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49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0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1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2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3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4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5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6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7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8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59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0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1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2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3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4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5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6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7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8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69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70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171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2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3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4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5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6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7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8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79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0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1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2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3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4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5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6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7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8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89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0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1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2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3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4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5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6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7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8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199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0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1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2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3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4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5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6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7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8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09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0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1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2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3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4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5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6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7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8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19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0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1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2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3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4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5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6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7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8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29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0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1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2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3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4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5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6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237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38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39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0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1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2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3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4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5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6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7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8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49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0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1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2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3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4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5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6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7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8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59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0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1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2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3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4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5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6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7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8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69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0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1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2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3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4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5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6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7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8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79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0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1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2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3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4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5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6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7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8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89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0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1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2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3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4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5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6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7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8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299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300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301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302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303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4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5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6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7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8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09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0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1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2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3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4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5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6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7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8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19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0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1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2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3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4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5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6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7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8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29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0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1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2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3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4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5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6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7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8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39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0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1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2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3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4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5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6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7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8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49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0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1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2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3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4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5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6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7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8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59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0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1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2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3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4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5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6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7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8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69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0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1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2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3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4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5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6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7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8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79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0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1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2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3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4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5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6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7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8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89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0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1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2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3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4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5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6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7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8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399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0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1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2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3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4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5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6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7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8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09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0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1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2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3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4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5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6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7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8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19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0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1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2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3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4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5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6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7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8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29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30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31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32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33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434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35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36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37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38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39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0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1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2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3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4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5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6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7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8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49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0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1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2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3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4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5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6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7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8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59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0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1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2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3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4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5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6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7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8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69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0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1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2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3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4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5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6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7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8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79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0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1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2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3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4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5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6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7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8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89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0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1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2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3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4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5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6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7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8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499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500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1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2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3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4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5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6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7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8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09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0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1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2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3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4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5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6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7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8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19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0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1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2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3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4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5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6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7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8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29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0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1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2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3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4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5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6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7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8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39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0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1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2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3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4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5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6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7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8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49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0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1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2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3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4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5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6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7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8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59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0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1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2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3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4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5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566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67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68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69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0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1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2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3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4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5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6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7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8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79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0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1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2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3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4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5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6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7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8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89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0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1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2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3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4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5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6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7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8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599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0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1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2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3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4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5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6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7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8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09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0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1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2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3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4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5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6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7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8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19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0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1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2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3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4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5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6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7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8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29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0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1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2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3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4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5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6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7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8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39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0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1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2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3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4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5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6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7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8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49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0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1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2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3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4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5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6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7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8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59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0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1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2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3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4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5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6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7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8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69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0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1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2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3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4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5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6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7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8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79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0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1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2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3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4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5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6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7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8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89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0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1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2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3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4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5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6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697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698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699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0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1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2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3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4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5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6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7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8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09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0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1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2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3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4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5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6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7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8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19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0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1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2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3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4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5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6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7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8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29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0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1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2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3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4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5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6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7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8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39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0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1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2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3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4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5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6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7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8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49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0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1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2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3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4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5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6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7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8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59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60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61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62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763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4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5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6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7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8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69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0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1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2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3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4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5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6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7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8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79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0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1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2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3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4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5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6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7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8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89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0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1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2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3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4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5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6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7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8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799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0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1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2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3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4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5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6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7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8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09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0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1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2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3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4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5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6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7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8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19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0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1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2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3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4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5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6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7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8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2829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0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1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2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3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4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5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6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7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8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39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0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1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2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3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4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5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6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7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8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49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0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1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2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3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4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5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6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7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8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59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0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1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2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3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4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5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6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7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8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69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0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1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2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3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4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5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6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7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8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79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0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1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2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3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4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5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6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7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8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89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0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1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2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3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4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5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6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7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8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899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0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1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2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3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4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5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6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7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8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09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0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1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2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3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4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5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6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7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8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19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0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1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2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3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4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5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6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7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8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29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0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1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2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3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4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5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6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7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8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39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0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1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2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3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4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5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6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7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8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49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0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1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2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3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4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5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6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7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8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59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2960" name="Text Box 693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1" name="Text Box 687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2" name="Text Box 687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3" name="Text Box 687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4" name="Text Box 687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5" name="Text Box 687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6" name="Text Box 687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7" name="Text Box 687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8" name="Text Box 687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69" name="Text Box 688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0" name="Text Box 688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1" name="Text Box 688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2" name="Text Box 688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3" name="Text Box 688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4" name="Text Box 688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5" name="Text Box 688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6" name="Text Box 688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7" name="Text Box 688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8" name="Text Box 688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79" name="Text Box 689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0" name="Text Box 689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1" name="Text Box 689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2" name="Text Box 689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3" name="Text Box 689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4" name="Text Box 689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5" name="Text Box 689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6" name="Text Box 689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7" name="Text Box 689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8" name="Text Box 689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89" name="Text Box 690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0" name="Text Box 690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1" name="Text Box 690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2" name="Text Box 690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3" name="Text Box 690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4" name="Text Box 690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5" name="Text Box 690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6" name="Text Box 690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7" name="Text Box 690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8" name="Text Box 690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2999" name="Text Box 691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0" name="Text Box 691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1" name="Text Box 691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2" name="Text Box 691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3" name="Text Box 691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4" name="Text Box 691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5" name="Text Box 691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6" name="Text Box 691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7" name="Text Box 691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8" name="Text Box 691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09" name="Text Box 692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0" name="Text Box 692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1" name="Text Box 692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2" name="Text Box 692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3" name="Text Box 692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4" name="Text Box 692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5" name="Text Box 692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6" name="Text Box 692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7" name="Text Box 6928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8" name="Text Box 6929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19" name="Text Box 6930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0" name="Text Box 6931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1" name="Text Box 6932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2" name="Text Box 6933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3" name="Text Box 6934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4" name="Text Box 6935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5" name="Text Box 6936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57150</xdr:rowOff>
    </xdr:to>
    <xdr:sp>
      <xdr:nvSpPr>
        <xdr:cNvPr id="3026" name="Text Box 6937"/>
        <xdr:cNvSpPr txBox="1"/>
      </xdr:nvSpPr>
      <xdr:spPr>
        <a:xfrm>
          <a:off x="7378700" y="7029450"/>
          <a:ext cx="7620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27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28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29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0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1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2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3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4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5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6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7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8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39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0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1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2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3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4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5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6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7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8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49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0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1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2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3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4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5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6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7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8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59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0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1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2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3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4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5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6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7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8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69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0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1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2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3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4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5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6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7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8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79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0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1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2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3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4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5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6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7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8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89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90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91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092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3" name="Text Box 687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4" name="Text Box 687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5" name="Text Box 687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6" name="Text Box 687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7" name="Text Box 687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8" name="Text Box 687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099" name="Text Box 687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0" name="Text Box 687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1" name="Text Box 688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2" name="Text Box 688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3" name="Text Box 688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4" name="Text Box 688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5" name="Text Box 688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6" name="Text Box 688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7" name="Text Box 688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8" name="Text Box 688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09" name="Text Box 688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0" name="Text Box 688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1" name="Text Box 689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2" name="Text Box 689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3" name="Text Box 689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4" name="Text Box 689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5" name="Text Box 689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6" name="Text Box 689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7" name="Text Box 689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8" name="Text Box 689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19" name="Text Box 689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0" name="Text Box 689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1" name="Text Box 690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2" name="Text Box 690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3" name="Text Box 690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4" name="Text Box 690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5" name="Text Box 690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6" name="Text Box 690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7" name="Text Box 690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8" name="Text Box 690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29" name="Text Box 690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0" name="Text Box 690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1" name="Text Box 691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2" name="Text Box 691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3" name="Text Box 691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4" name="Text Box 691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5" name="Text Box 691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6" name="Text Box 691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7" name="Text Box 691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8" name="Text Box 691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39" name="Text Box 691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0" name="Text Box 691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1" name="Text Box 692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2" name="Text Box 692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3" name="Text Box 692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4" name="Text Box 692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5" name="Text Box 692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6" name="Text Box 692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7" name="Text Box 692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8" name="Text Box 6927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49" name="Text Box 6928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0" name="Text Box 6929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1" name="Text Box 6930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2" name="Text Box 6931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3" name="Text Box 6932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4" name="Text Box 6933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5" name="Text Box 6934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6" name="Text Box 6935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66675</xdr:rowOff>
    </xdr:to>
    <xdr:sp>
      <xdr:nvSpPr>
        <xdr:cNvPr id="3157" name="Text Box 6936"/>
        <xdr:cNvSpPr txBox="1"/>
      </xdr:nvSpPr>
      <xdr:spPr>
        <a:xfrm>
          <a:off x="7378700" y="7029450"/>
          <a:ext cx="762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58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59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0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1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2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3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4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5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6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7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8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69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0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1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2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3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4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5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6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7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8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79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0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1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2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3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4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5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6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7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8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89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0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1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2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3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4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5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6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7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8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199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0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1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2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3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4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5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6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7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8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09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0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1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2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3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4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5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6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7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8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19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20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21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22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223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4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5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6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7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8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29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0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1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2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3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4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5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6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7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8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39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0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1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2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3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4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5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6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7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8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49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0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1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2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3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4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5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6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7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8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59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0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1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2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3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4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5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6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7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8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69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0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1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2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3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4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5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6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7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8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79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0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1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2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3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4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5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6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7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8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289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0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1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2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3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4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5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6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7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8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299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0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1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2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3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4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5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6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7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8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09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0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1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2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3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4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5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6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7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8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19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0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1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2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3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4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5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6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7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8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29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0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1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2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3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4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5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6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7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8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39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0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1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2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3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4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5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6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7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8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49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0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1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2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3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4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355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56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57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58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59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0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1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2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3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4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5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6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7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8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69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0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1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2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3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4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5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6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7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8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79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0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1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2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3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4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5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6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7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8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89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0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1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2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3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4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5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6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7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8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399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0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1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2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3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4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5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6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7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8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09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0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1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2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3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4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5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6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7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8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19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0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1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2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3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4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5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6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7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8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29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0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1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2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3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4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5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6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7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8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39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0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1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2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3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4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5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6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7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8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49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0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1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2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3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4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5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6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7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8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59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0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1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2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3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4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5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6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7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8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69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0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1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2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3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4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5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6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7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8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79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0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1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2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3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4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5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486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87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88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89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0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1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2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3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4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5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6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7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8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499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0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1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2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3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4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5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6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7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8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09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0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1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2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3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4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5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6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7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8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19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0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1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2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3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4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5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6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7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8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29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0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1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2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3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4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5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6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7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8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39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0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1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2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3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4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5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6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7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8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49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50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51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552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3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4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5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6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7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8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59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0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1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2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3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4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5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6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7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8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69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0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1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2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3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4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5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6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7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8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79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0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1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2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3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4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5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6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7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8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89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0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1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2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3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4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5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6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7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8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599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0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1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2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3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4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5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6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7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8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09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0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1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2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3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4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5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6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7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618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19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0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1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2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3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4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5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6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7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8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29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0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1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2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3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4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5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6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7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8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39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0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1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2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3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4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5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6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7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8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49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0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1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2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3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4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5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6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7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8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59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0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1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2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3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4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5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6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7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8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69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0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1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2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3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4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5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6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7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8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79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0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1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2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3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4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5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6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7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8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89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0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1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2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3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4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5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6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7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8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699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0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1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2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3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4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5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6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7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8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09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0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1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2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3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4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5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6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7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8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19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0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1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2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3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4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5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6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7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8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29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0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1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2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3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4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5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6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7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8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39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0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1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2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3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4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5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6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7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8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749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0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1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2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3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4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5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6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7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8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59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0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1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2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3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4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5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6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7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8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69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0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1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2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3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4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5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6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7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8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79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0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1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2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3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4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5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6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7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8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89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0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1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2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3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4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5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6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7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8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799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0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1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2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3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4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5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6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7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8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09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0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1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2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3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4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3815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16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17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18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19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0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1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2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3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4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5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6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7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8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29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0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1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2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3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4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5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6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7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8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39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0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1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2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3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4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5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6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7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8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49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0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1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2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3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4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5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6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7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8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59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0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1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2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3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4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5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6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7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8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69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0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1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2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3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4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5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6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7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8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79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80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3881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2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3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4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5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6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7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8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89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0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1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2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3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4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5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6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7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8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899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0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1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2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3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4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5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6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7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8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09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0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1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2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3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4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5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6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7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8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19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0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1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2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3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4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5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6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7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8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29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0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1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2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3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4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5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6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7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8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39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0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1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2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3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4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5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6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7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8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49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0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1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2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3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4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5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6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7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8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59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0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1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2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3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4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5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6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7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8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69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0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1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2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3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4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5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6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7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8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79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0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1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2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3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4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5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6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7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8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89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0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1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2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3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4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5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6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7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8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3999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0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1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2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3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4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5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6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7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8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09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10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11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012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3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4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5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6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7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8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19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0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1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2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3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4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5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6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7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8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29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0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1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2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3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4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5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6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7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8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39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0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1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2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3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4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5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6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7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8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49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0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1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2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3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4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5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6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7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8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59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0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1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2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3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4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5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6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7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8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69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0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1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2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3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4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5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6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7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078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79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0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1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2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3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4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5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6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7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8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89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0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1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2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3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4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5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6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7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8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099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0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1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2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3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4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5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6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7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8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09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0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1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2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3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4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5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6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7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8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19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0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1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2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3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4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5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6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7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8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29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0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1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2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3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4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5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6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7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8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39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0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1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2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3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144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45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46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47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48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49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0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1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2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3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4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5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6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7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8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59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0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1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2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3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4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5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6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7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8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69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0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1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2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3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4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5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6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7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8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79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0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1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2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3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4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5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6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7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8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89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0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1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2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3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4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5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6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7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8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199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0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1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2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3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4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5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6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7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8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09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0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1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2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3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4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5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6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7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8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19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0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1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2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3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4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5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6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7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8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29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0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1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2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3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4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5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6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7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8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39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0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1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2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3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4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5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6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7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8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49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0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1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2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3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4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5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6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7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8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59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0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1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2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3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4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5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6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7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8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69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0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1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2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3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4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275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76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77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78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79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0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1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2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3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4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5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6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7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8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89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0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1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2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3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4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5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6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7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8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299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0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1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2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3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4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5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6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7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8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09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0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1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2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3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4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5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6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7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8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19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0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1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2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3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4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5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6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7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8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29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0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1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2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3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4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5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6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7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8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39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40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341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2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3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4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5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6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7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8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49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0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1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2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3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4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5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6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7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8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59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0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1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2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3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4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5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6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7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8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69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0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1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2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3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4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5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6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7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8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79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0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1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2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3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4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5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6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7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8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89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0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1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2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3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4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5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6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7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8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399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0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1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2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3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4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5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6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407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08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09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0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1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2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3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4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5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6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7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8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19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0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1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2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3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4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5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6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7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8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29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0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1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2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3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4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5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6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7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8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39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0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1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2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3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4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5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6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7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8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49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0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1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2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3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4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5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6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7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8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59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0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1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2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3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4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5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6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7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8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69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0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1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2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3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4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5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6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7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8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79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0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1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2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3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4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5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6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7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8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89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0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1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2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3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4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5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6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7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8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499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0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1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2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3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4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5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6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7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8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09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0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1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2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3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4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5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6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7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8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19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0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1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2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3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4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5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6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7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8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29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0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1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2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3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4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5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6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7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538" name="Text Box 693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39" name="Text Box 687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0" name="Text Box 687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1" name="Text Box 687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2" name="Text Box 687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3" name="Text Box 687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4" name="Text Box 687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5" name="Text Box 687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6" name="Text Box 687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7" name="Text Box 688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8" name="Text Box 688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49" name="Text Box 688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0" name="Text Box 688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1" name="Text Box 688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2" name="Text Box 688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3" name="Text Box 688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4" name="Text Box 688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5" name="Text Box 688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6" name="Text Box 688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7" name="Text Box 689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8" name="Text Box 689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59" name="Text Box 689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0" name="Text Box 689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1" name="Text Box 689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2" name="Text Box 689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3" name="Text Box 689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4" name="Text Box 689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5" name="Text Box 689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6" name="Text Box 689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7" name="Text Box 690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8" name="Text Box 690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69" name="Text Box 690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0" name="Text Box 690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1" name="Text Box 690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2" name="Text Box 690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3" name="Text Box 690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4" name="Text Box 690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5" name="Text Box 690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6" name="Text Box 690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7" name="Text Box 691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8" name="Text Box 691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79" name="Text Box 691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0" name="Text Box 691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1" name="Text Box 691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2" name="Text Box 691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3" name="Text Box 691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4" name="Text Box 691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5" name="Text Box 691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6" name="Text Box 691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7" name="Text Box 692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8" name="Text Box 692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89" name="Text Box 692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0" name="Text Box 692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1" name="Text Box 692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2" name="Text Box 692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3" name="Text Box 692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4" name="Text Box 692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5" name="Text Box 6928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6" name="Text Box 6929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7" name="Text Box 6930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8" name="Text Box 6931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599" name="Text Box 6932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600" name="Text Box 6933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601" name="Text Box 6934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602" name="Text Box 6935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603" name="Text Box 6936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53975</xdr:rowOff>
    </xdr:to>
    <xdr:sp>
      <xdr:nvSpPr>
        <xdr:cNvPr id="4604" name="Text Box 6937"/>
        <xdr:cNvSpPr txBox="1"/>
      </xdr:nvSpPr>
      <xdr:spPr>
        <a:xfrm>
          <a:off x="7378700" y="7029450"/>
          <a:ext cx="76200" cy="231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5" name="Text Box 687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6" name="Text Box 687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7" name="Text Box 687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8" name="Text Box 687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09" name="Text Box 687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0" name="Text Box 687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1" name="Text Box 687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2" name="Text Box 687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3" name="Text Box 688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4" name="Text Box 688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5" name="Text Box 688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6" name="Text Box 688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7" name="Text Box 688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8" name="Text Box 688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19" name="Text Box 688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0" name="Text Box 688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1" name="Text Box 688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2" name="Text Box 688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3" name="Text Box 689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4" name="Text Box 689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5" name="Text Box 689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6" name="Text Box 689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7" name="Text Box 689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8" name="Text Box 689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29" name="Text Box 689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0" name="Text Box 689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1" name="Text Box 689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2" name="Text Box 689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3" name="Text Box 690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4" name="Text Box 690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5" name="Text Box 690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6" name="Text Box 690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7" name="Text Box 690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8" name="Text Box 690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39" name="Text Box 690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0" name="Text Box 690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1" name="Text Box 690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2" name="Text Box 690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3" name="Text Box 691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4" name="Text Box 691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5" name="Text Box 691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6" name="Text Box 691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7" name="Text Box 691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8" name="Text Box 691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49" name="Text Box 691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0" name="Text Box 691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1" name="Text Box 691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2" name="Text Box 691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3" name="Text Box 692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4" name="Text Box 692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5" name="Text Box 692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6" name="Text Box 692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7" name="Text Box 692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8" name="Text Box 692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59" name="Text Box 692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0" name="Text Box 692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1" name="Text Box 6928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2" name="Text Box 6929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3" name="Text Box 6930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4" name="Text Box 6931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5" name="Text Box 6932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6" name="Text Box 6933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7" name="Text Box 6934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8" name="Text Box 6935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69" name="Text Box 6936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49530</xdr:rowOff>
    </xdr:to>
    <xdr:sp>
      <xdr:nvSpPr>
        <xdr:cNvPr id="4670" name="Text Box 6937"/>
        <xdr:cNvSpPr txBox="1"/>
      </xdr:nvSpPr>
      <xdr:spPr>
        <a:xfrm>
          <a:off x="7378700" y="7029450"/>
          <a:ext cx="76200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1" name="Text Box 687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2" name="Text Box 687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3" name="Text Box 687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4" name="Text Box 687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5" name="Text Box 687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6" name="Text Box 687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7" name="Text Box 687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8" name="Text Box 687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79" name="Text Box 688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0" name="Text Box 688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1" name="Text Box 688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2" name="Text Box 688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3" name="Text Box 688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4" name="Text Box 688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5" name="Text Box 688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6" name="Text Box 688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7" name="Text Box 688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8" name="Text Box 688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89" name="Text Box 689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0" name="Text Box 689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1" name="Text Box 689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2" name="Text Box 689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3" name="Text Box 689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4" name="Text Box 689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5" name="Text Box 689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6" name="Text Box 689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7" name="Text Box 689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8" name="Text Box 689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699" name="Text Box 690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0" name="Text Box 690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1" name="Text Box 690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2" name="Text Box 690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3" name="Text Box 690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4" name="Text Box 690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5" name="Text Box 690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6" name="Text Box 690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7" name="Text Box 690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8" name="Text Box 690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09" name="Text Box 691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0" name="Text Box 691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1" name="Text Box 691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2" name="Text Box 691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3" name="Text Box 691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4" name="Text Box 691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5" name="Text Box 691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6" name="Text Box 691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7" name="Text Box 691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8" name="Text Box 691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19" name="Text Box 692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0" name="Text Box 692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1" name="Text Box 692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2" name="Text Box 692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3" name="Text Box 692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4" name="Text Box 692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5" name="Text Box 692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6" name="Text Box 6927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7" name="Text Box 6928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8" name="Text Box 6929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29" name="Text Box 6930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0" name="Text Box 6931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1" name="Text Box 6932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2" name="Text Box 6933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3" name="Text Box 6934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4" name="Text Box 6935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32</xdr:row>
      <xdr:rowOff>62865</xdr:rowOff>
    </xdr:to>
    <xdr:sp>
      <xdr:nvSpPr>
        <xdr:cNvPr id="4735" name="Text Box 6936"/>
        <xdr:cNvSpPr txBox="1"/>
      </xdr:nvSpPr>
      <xdr:spPr>
        <a:xfrm>
          <a:off x="7378700" y="7029450"/>
          <a:ext cx="76200" cy="2406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view="pageBreakPreview" zoomScaleNormal="100" workbookViewId="0">
      <selection activeCell="D6" sqref="D6"/>
    </sheetView>
  </sheetViews>
  <sheetFormatPr defaultColWidth="9" defaultRowHeight="14" outlineLevelRow="5" outlineLevelCol="7"/>
  <cols>
    <col min="1" max="1" width="7.27272727272727" customWidth="1"/>
    <col min="2" max="2" width="20" customWidth="1"/>
    <col min="3" max="3" width="13.7272727272727" customWidth="1"/>
    <col min="4" max="4" width="52.6363636363636" customWidth="1"/>
    <col min="5" max="5" width="12" customWidth="1"/>
    <col min="6" max="6" width="9.63636363636364" customWidth="1"/>
    <col min="7" max="7" width="14" customWidth="1"/>
    <col min="8" max="8" width="12" customWidth="1"/>
  </cols>
  <sheetData>
    <row r="1" spans="1:8">
      <c r="A1" s="4" t="s">
        <v>0</v>
      </c>
      <c r="B1" s="5"/>
      <c r="C1" s="5"/>
      <c r="D1" s="4"/>
      <c r="E1" s="6"/>
      <c r="F1" s="7"/>
      <c r="G1" s="7"/>
      <c r="H1" s="4"/>
    </row>
    <row r="2" ht="26.5" spans="1:8">
      <c r="A2" s="8" t="s">
        <v>1</v>
      </c>
      <c r="B2" s="9"/>
      <c r="C2" s="9"/>
      <c r="D2" s="8"/>
      <c r="E2" s="8"/>
      <c r="F2" s="10"/>
      <c r="G2" s="10"/>
      <c r="H2" s="8"/>
    </row>
    <row r="3" ht="15" spans="1:8">
      <c r="A3" s="11"/>
      <c r="B3" s="11"/>
      <c r="C3" s="11"/>
      <c r="D3" s="11"/>
      <c r="E3" s="12"/>
      <c r="F3" s="13"/>
      <c r="G3" s="14" t="s">
        <v>2</v>
      </c>
      <c r="H3" s="14"/>
    </row>
    <row r="4" s="1" customFormat="1" ht="60" customHeight="1" spans="1:8">
      <c r="A4" s="15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8" t="s">
        <v>8</v>
      </c>
      <c r="G4" s="18" t="s">
        <v>9</v>
      </c>
      <c r="H4" s="18" t="s">
        <v>10</v>
      </c>
    </row>
    <row r="5" s="2" customFormat="1" ht="33" customHeight="1" spans="1:8">
      <c r="A5" s="19" t="s">
        <v>11</v>
      </c>
      <c r="B5" s="20"/>
      <c r="C5" s="20"/>
      <c r="D5" s="21"/>
      <c r="E5" s="22"/>
      <c r="F5" s="23">
        <f>SUM(F6)</f>
        <v>34164</v>
      </c>
      <c r="G5" s="23">
        <f>SUM(G6)</f>
        <v>500</v>
      </c>
      <c r="H5" s="23">
        <f>SUM(H6)</f>
        <v>350</v>
      </c>
    </row>
    <row r="6" s="3" customFormat="1" ht="55" customHeight="1" spans="1:8">
      <c r="A6" s="24">
        <v>1</v>
      </c>
      <c r="B6" s="25" t="s">
        <v>12</v>
      </c>
      <c r="C6" s="26" t="s">
        <v>13</v>
      </c>
      <c r="D6" s="27" t="s">
        <v>14</v>
      </c>
      <c r="E6" s="28" t="s">
        <v>15</v>
      </c>
      <c r="F6" s="29">
        <v>34164</v>
      </c>
      <c r="G6" s="29">
        <v>500</v>
      </c>
      <c r="H6" s="30">
        <v>350</v>
      </c>
    </row>
  </sheetData>
  <mergeCells count="5">
    <mergeCell ref="A2:H2"/>
    <mergeCell ref="A3:B3"/>
    <mergeCell ref="D3:E3"/>
    <mergeCell ref="G3:H3"/>
    <mergeCell ref="A5:C5"/>
  </mergeCells>
  <pageMargins left="0.503472222222222" right="0.306944444444444" top="1.14513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张廷华</cp:lastModifiedBy>
  <dcterms:created xsi:type="dcterms:W3CDTF">2020-03-05T07:01:00Z</dcterms:created>
  <dcterms:modified xsi:type="dcterms:W3CDTF">2020-03-17T03:18:44Z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